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8380" tabRatio="479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'Tabelle1'!$C$3:$I$50</definedName>
    <definedName name="Test" localSheetId="0">'Tabelle1'!$C$3:$I$50</definedName>
    <definedName name="Z_80F4BF68_13C1_4991_8A61_684276D0D336_.wvu.PrintArea" localSheetId="0">'Tabelle1'!$C$3:$I$50</definedName>
    <definedName name="Z_B95EE1C8_E8A6_744E_8AC4_1F82DDDE07F6_.wvu.PrintArea" localSheetId="0">'Tabelle1'!$C$3:$I$50</definedName>
  </definedNames>
  <calcPr fullCalcOnLoad="1"/>
</workbook>
</file>

<file path=xl/sharedStrings.xml><?xml version="1.0" encoding="utf-8"?>
<sst xmlns="http://schemas.openxmlformats.org/spreadsheetml/2006/main" count="30" uniqueCount="25">
  <si>
    <t>Berg- und Skiriege Zollikofen</t>
  </si>
  <si>
    <t xml:space="preserve">Hüttenbelegung vom </t>
  </si>
  <si>
    <t>bis</t>
  </si>
  <si>
    <t>Name:</t>
  </si>
  <si>
    <t>Vorname:</t>
  </si>
  <si>
    <t>Uebernachtungen</t>
  </si>
  <si>
    <t>Anzahl Nächte</t>
  </si>
  <si>
    <t>à Fr.</t>
  </si>
  <si>
    <t>Total Fr.</t>
  </si>
  <si>
    <t>Mitglieder:</t>
  </si>
  <si>
    <t>Erwachsene</t>
  </si>
  <si>
    <t>Kinder unter 6 Jahren</t>
  </si>
  <si>
    <t>Kinder über 6 Jahren</t>
  </si>
  <si>
    <t>Nichtmitglieder:</t>
  </si>
  <si>
    <t>Getränke</t>
  </si>
  <si>
    <t>Anzahl</t>
  </si>
  <si>
    <t>Bier</t>
  </si>
  <si>
    <t>Weisswein</t>
  </si>
  <si>
    <t>Rotwein</t>
  </si>
  <si>
    <t>Total</t>
  </si>
  <si>
    <t>Sonstiges</t>
  </si>
  <si>
    <t>Total überwiesen auf</t>
  </si>
  <si>
    <t>Konto 30-30071-9</t>
  </si>
  <si>
    <t>IBAN CH69 0900 0000 3003 0071 9</t>
  </si>
  <si>
    <t xml:space="preserve">Bitte das ausgefüllte Formular per E-Mail an kassier@bsrz.ch senden 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</si>
</sst>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&quot;SFr. &quot;* #,##0.00_ ;_ &quot;SFr. &quot;* \-#,##0.00_ ;_ &quot;SFr. &quot;* \-??_ ;_ @_ "/>
    <numFmt numFmtId="165" formatCode="&quot;Fr &quot;0.00"/>
    <numFmt numFmtId="166" formatCode="[$SFr.-807]\ #,##0.00"/>
  </numFmts>
  <fonts count="55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name val="Arial"/>
      <family val="2"/>
    </font>
    <font>
      <b/>
      <sz val="10"/>
      <name val="Arial"/>
      <family val="2"/>
    </font>
    <font>
      <b/>
      <i/>
      <sz val="11"/>
      <color indexed="10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46" applyFill="1" applyBorder="1">
      <alignment/>
      <protection/>
    </xf>
    <xf numFmtId="0" fontId="0" fillId="33" borderId="0" xfId="46" applyFill="1" applyBorder="1" applyAlignment="1">
      <alignment horizontal="right"/>
      <protection/>
    </xf>
    <xf numFmtId="4" fontId="0" fillId="33" borderId="0" xfId="46" applyNumberFormat="1" applyFill="1" applyBorder="1" applyAlignment="1">
      <alignment horizontal="right"/>
      <protection/>
    </xf>
    <xf numFmtId="4" fontId="0" fillId="33" borderId="0" xfId="46" applyNumberFormat="1" applyFill="1" applyBorder="1">
      <alignment/>
      <protection/>
    </xf>
    <xf numFmtId="0" fontId="0" fillId="34" borderId="0" xfId="46" applyFill="1" applyBorder="1">
      <alignment/>
      <protection/>
    </xf>
    <xf numFmtId="0" fontId="0" fillId="34" borderId="0" xfId="46" applyFill="1" applyBorder="1" applyAlignment="1">
      <alignment horizontal="right"/>
      <protection/>
    </xf>
    <xf numFmtId="4" fontId="0" fillId="34" borderId="0" xfId="46" applyNumberFormat="1" applyFill="1" applyBorder="1" applyAlignment="1">
      <alignment horizontal="right"/>
      <protection/>
    </xf>
    <xf numFmtId="4" fontId="0" fillId="34" borderId="0" xfId="46" applyNumberFormat="1" applyFill="1" applyBorder="1">
      <alignment/>
      <protection/>
    </xf>
    <xf numFmtId="0" fontId="1" fillId="33" borderId="0" xfId="46" applyFont="1" applyFill="1" applyBorder="1">
      <alignment/>
      <protection/>
    </xf>
    <xf numFmtId="0" fontId="1" fillId="34" borderId="0" xfId="46" applyFont="1" applyFill="1" applyBorder="1">
      <alignment/>
      <protection/>
    </xf>
    <xf numFmtId="0" fontId="1" fillId="34" borderId="0" xfId="46" applyFont="1" applyFill="1" applyBorder="1" applyAlignment="1">
      <alignment horizontal="right"/>
      <protection/>
    </xf>
    <xf numFmtId="4" fontId="1" fillId="34" borderId="0" xfId="46" applyNumberFormat="1" applyFont="1" applyFill="1" applyBorder="1" applyAlignment="1">
      <alignment horizontal="right"/>
      <protection/>
    </xf>
    <xf numFmtId="4" fontId="1" fillId="34" borderId="0" xfId="46" applyNumberFormat="1" applyFont="1" applyFill="1" applyBorder="1">
      <alignment/>
      <protection/>
    </xf>
    <xf numFmtId="0" fontId="2" fillId="33" borderId="0" xfId="46" applyFont="1" applyFill="1" applyBorder="1">
      <alignment/>
      <protection/>
    </xf>
    <xf numFmtId="0" fontId="2" fillId="34" borderId="0" xfId="46" applyFont="1" applyFill="1" applyBorder="1">
      <alignment/>
      <protection/>
    </xf>
    <xf numFmtId="14" fontId="3" fillId="34" borderId="10" xfId="46" applyNumberFormat="1" applyFont="1" applyFill="1" applyBorder="1" applyProtection="1">
      <alignment/>
      <protection locked="0"/>
    </xf>
    <xf numFmtId="14" fontId="2" fillId="34" borderId="0" xfId="46" applyNumberFormat="1" applyFont="1" applyFill="1" applyBorder="1" applyAlignment="1" applyProtection="1">
      <alignment horizontal="center"/>
      <protection/>
    </xf>
    <xf numFmtId="14" fontId="4" fillId="34" borderId="0" xfId="46" applyNumberFormat="1" applyFont="1" applyFill="1" applyBorder="1" applyAlignment="1" applyProtection="1">
      <alignment horizontal="left"/>
      <protection/>
    </xf>
    <xf numFmtId="0" fontId="5" fillId="34" borderId="0" xfId="46" applyFont="1" applyFill="1" applyBorder="1">
      <alignment/>
      <protection/>
    </xf>
    <xf numFmtId="0" fontId="6" fillId="34" borderId="10" xfId="46" applyFont="1" applyFill="1" applyBorder="1" applyProtection="1">
      <alignment/>
      <protection locked="0"/>
    </xf>
    <xf numFmtId="0" fontId="0" fillId="34" borderId="0" xfId="46" applyFont="1" applyFill="1" applyBorder="1">
      <alignment/>
      <protection/>
    </xf>
    <xf numFmtId="0" fontId="0" fillId="34" borderId="0" xfId="46" applyFont="1" applyFill="1" applyBorder="1" applyAlignment="1">
      <alignment horizontal="right"/>
      <protection/>
    </xf>
    <xf numFmtId="4" fontId="0" fillId="34" borderId="0" xfId="46" applyNumberFormat="1" applyFont="1" applyFill="1" applyBorder="1" applyAlignment="1">
      <alignment horizontal="right"/>
      <protection/>
    </xf>
    <xf numFmtId="4" fontId="0" fillId="34" borderId="0" xfId="46" applyNumberFormat="1" applyFont="1" applyFill="1" applyBorder="1">
      <alignment/>
      <protection/>
    </xf>
    <xf numFmtId="0" fontId="7" fillId="33" borderId="0" xfId="46" applyFont="1" applyFill="1" applyBorder="1">
      <alignment/>
      <protection/>
    </xf>
    <xf numFmtId="0" fontId="7" fillId="34" borderId="0" xfId="46" applyFont="1" applyFill="1" applyBorder="1">
      <alignment/>
      <protection/>
    </xf>
    <xf numFmtId="0" fontId="5" fillId="34" borderId="0" xfId="46" applyFont="1" applyFill="1" applyBorder="1" applyAlignment="1">
      <alignment horizontal="center"/>
      <protection/>
    </xf>
    <xf numFmtId="0" fontId="5" fillId="34" borderId="0" xfId="46" applyFont="1" applyFill="1" applyBorder="1" applyAlignment="1">
      <alignment horizontal="right"/>
      <protection/>
    </xf>
    <xf numFmtId="4" fontId="5" fillId="34" borderId="0" xfId="46" applyNumberFormat="1" applyFont="1" applyFill="1" applyBorder="1" applyAlignment="1">
      <alignment horizontal="right"/>
      <protection/>
    </xf>
    <xf numFmtId="0" fontId="8" fillId="33" borderId="0" xfId="46" applyFont="1" applyFill="1" applyBorder="1">
      <alignment/>
      <protection/>
    </xf>
    <xf numFmtId="0" fontId="8" fillId="34" borderId="0" xfId="46" applyFont="1" applyFill="1" applyBorder="1">
      <alignment/>
      <protection/>
    </xf>
    <xf numFmtId="0" fontId="8" fillId="34" borderId="0" xfId="46" applyFont="1" applyFill="1" applyBorder="1" applyAlignment="1">
      <alignment horizontal="center"/>
      <protection/>
    </xf>
    <xf numFmtId="0" fontId="8" fillId="34" borderId="0" xfId="46" applyFont="1" applyFill="1" applyBorder="1" applyAlignment="1">
      <alignment horizontal="right"/>
      <protection/>
    </xf>
    <xf numFmtId="4" fontId="8" fillId="34" borderId="0" xfId="46" applyNumberFormat="1" applyFont="1" applyFill="1" applyBorder="1" applyAlignment="1">
      <alignment horizontal="right"/>
      <protection/>
    </xf>
    <xf numFmtId="4" fontId="8" fillId="34" borderId="0" xfId="46" applyNumberFormat="1" applyFont="1" applyFill="1" applyBorder="1">
      <alignment/>
      <protection/>
    </xf>
    <xf numFmtId="0" fontId="9" fillId="33" borderId="0" xfId="46" applyFont="1" applyFill="1" applyBorder="1">
      <alignment/>
      <protection/>
    </xf>
    <xf numFmtId="0" fontId="10" fillId="33" borderId="0" xfId="46" applyFont="1" applyFill="1" applyBorder="1">
      <alignment/>
      <protection/>
    </xf>
    <xf numFmtId="0" fontId="10" fillId="34" borderId="0" xfId="46" applyFont="1" applyFill="1" applyBorder="1">
      <alignment/>
      <protection/>
    </xf>
    <xf numFmtId="0" fontId="9" fillId="34" borderId="0" xfId="46" applyFont="1" applyFill="1" applyBorder="1">
      <alignment/>
      <protection/>
    </xf>
    <xf numFmtId="0" fontId="10" fillId="34" borderId="0" xfId="46" applyFont="1" applyFill="1" applyBorder="1" applyAlignment="1">
      <alignment horizontal="center"/>
      <protection/>
    </xf>
    <xf numFmtId="0" fontId="10" fillId="34" borderId="0" xfId="46" applyFont="1" applyFill="1" applyBorder="1" applyAlignment="1">
      <alignment horizontal="right"/>
      <protection/>
    </xf>
    <xf numFmtId="4" fontId="10" fillId="34" borderId="0" xfId="46" applyNumberFormat="1" applyFont="1" applyFill="1" applyBorder="1" applyAlignment="1">
      <alignment horizontal="right"/>
      <protection/>
    </xf>
    <xf numFmtId="4" fontId="11" fillId="34" borderId="0" xfId="46" applyNumberFormat="1" applyFont="1" applyFill="1" applyBorder="1">
      <alignment/>
      <protection/>
    </xf>
    <xf numFmtId="0" fontId="12" fillId="34" borderId="0" xfId="46" applyFont="1" applyFill="1" applyBorder="1" applyAlignment="1">
      <alignment horizontal="center"/>
      <protection/>
    </xf>
    <xf numFmtId="4" fontId="13" fillId="34" borderId="0" xfId="46" applyNumberFormat="1" applyFont="1" applyFill="1" applyBorder="1">
      <alignment/>
      <protection/>
    </xf>
    <xf numFmtId="0" fontId="12" fillId="34" borderId="10" xfId="46" applyFont="1" applyFill="1" applyBorder="1" applyAlignment="1" applyProtection="1">
      <alignment horizontal="center"/>
      <protection locked="0"/>
    </xf>
    <xf numFmtId="0" fontId="8" fillId="34" borderId="0" xfId="46" applyFont="1" applyFill="1" applyBorder="1" applyProtection="1">
      <alignment/>
      <protection/>
    </xf>
    <xf numFmtId="164" fontId="8" fillId="34" borderId="0" xfId="44" applyFont="1" applyFill="1" applyBorder="1" applyAlignment="1" applyProtection="1">
      <alignment horizontal="right"/>
      <protection/>
    </xf>
    <xf numFmtId="165" fontId="8" fillId="34" borderId="0" xfId="44" applyNumberFormat="1" applyFont="1" applyFill="1" applyBorder="1" applyAlignment="1" applyProtection="1">
      <alignment horizontal="right"/>
      <protection/>
    </xf>
    <xf numFmtId="165" fontId="9" fillId="34" borderId="0" xfId="46" applyNumberFormat="1" applyFont="1" applyFill="1" applyBorder="1">
      <alignment/>
      <protection/>
    </xf>
    <xf numFmtId="4" fontId="8" fillId="34" borderId="0" xfId="44" applyNumberFormat="1" applyFont="1" applyFill="1" applyBorder="1" applyAlignment="1" applyProtection="1">
      <alignment horizontal="right"/>
      <protection/>
    </xf>
    <xf numFmtId="4" fontId="9" fillId="34" borderId="0" xfId="46" applyNumberFormat="1" applyFont="1" applyFill="1" applyBorder="1">
      <alignment/>
      <protection/>
    </xf>
    <xf numFmtId="166" fontId="9" fillId="34" borderId="0" xfId="46" applyNumberFormat="1" applyFont="1" applyFill="1" applyBorder="1">
      <alignment/>
      <protection/>
    </xf>
    <xf numFmtId="0" fontId="14" fillId="34" borderId="0" xfId="46" applyFont="1" applyFill="1" applyBorder="1" applyAlignment="1">
      <alignment horizontal="center"/>
      <protection/>
    </xf>
    <xf numFmtId="4" fontId="10" fillId="34" borderId="0" xfId="44" applyNumberFormat="1" applyFont="1" applyFill="1" applyBorder="1" applyAlignment="1" applyProtection="1">
      <alignment horizontal="right"/>
      <protection/>
    </xf>
    <xf numFmtId="164" fontId="8" fillId="34" borderId="0" xfId="46" applyNumberFormat="1" applyFont="1" applyFill="1" applyBorder="1">
      <alignment/>
      <protection/>
    </xf>
    <xf numFmtId="0" fontId="0" fillId="34" borderId="0" xfId="46" applyFill="1" applyBorder="1" applyAlignment="1">
      <alignment horizontal="center"/>
      <protection/>
    </xf>
    <xf numFmtId="0" fontId="15" fillId="33" borderId="0" xfId="46" applyFont="1" applyFill="1" applyBorder="1">
      <alignment/>
      <protection/>
    </xf>
    <xf numFmtId="0" fontId="16" fillId="34" borderId="0" xfId="46" applyFont="1" applyFill="1" applyBorder="1" applyAlignment="1">
      <alignment horizontal="center"/>
      <protection/>
    </xf>
    <xf numFmtId="4" fontId="0" fillId="34" borderId="0" xfId="44" applyNumberFormat="1" applyFont="1" applyFill="1" applyBorder="1" applyAlignment="1" applyProtection="1">
      <alignment horizontal="right"/>
      <protection/>
    </xf>
    <xf numFmtId="0" fontId="17" fillId="34" borderId="0" xfId="46" applyFont="1" applyFill="1" applyBorder="1">
      <alignment/>
      <protection/>
    </xf>
    <xf numFmtId="164" fontId="2" fillId="34" borderId="0" xfId="44" applyFont="1" applyFill="1" applyBorder="1" applyAlignment="1" applyProtection="1">
      <alignment horizontal="right"/>
      <protection/>
    </xf>
    <xf numFmtId="165" fontId="2" fillId="34" borderId="0" xfId="46" applyNumberFormat="1" applyFont="1" applyFill="1" applyBorder="1" applyAlignment="1">
      <alignment/>
      <protection/>
    </xf>
    <xf numFmtId="0" fontId="18" fillId="34" borderId="0" xfId="46" applyFont="1" applyFill="1" applyBorder="1" applyAlignment="1">
      <alignment horizontal="center"/>
      <protection/>
    </xf>
    <xf numFmtId="165" fontId="9" fillId="34" borderId="0" xfId="46" applyNumberFormat="1" applyFont="1" applyFill="1" applyBorder="1" applyProtection="1">
      <alignment/>
      <protection locked="0"/>
    </xf>
    <xf numFmtId="0" fontId="19" fillId="34" borderId="0" xfId="46" applyFont="1" applyFill="1" applyBorder="1">
      <alignment/>
      <protection/>
    </xf>
    <xf numFmtId="0" fontId="20" fillId="34" borderId="0" xfId="46" applyFont="1" applyFill="1" applyBorder="1">
      <alignment/>
      <protection/>
    </xf>
    <xf numFmtId="164" fontId="0" fillId="34" borderId="0" xfId="44" applyFont="1" applyFill="1" applyBorder="1" applyAlignment="1" applyProtection="1">
      <alignment horizontal="right"/>
      <protection/>
    </xf>
    <xf numFmtId="164" fontId="20" fillId="34" borderId="0" xfId="44" applyFont="1" applyFill="1" applyBorder="1" applyAlignment="1" applyProtection="1">
      <alignment horizontal="right"/>
      <protection/>
    </xf>
    <xf numFmtId="0" fontId="20" fillId="34" borderId="0" xfId="46" applyFont="1" applyFill="1" applyBorder="1" applyAlignment="1">
      <alignment vertical="top"/>
      <protection/>
    </xf>
    <xf numFmtId="0" fontId="19" fillId="33" borderId="0" xfId="46" applyFont="1" applyFill="1" applyBorder="1">
      <alignment/>
      <protection/>
    </xf>
    <xf numFmtId="164" fontId="19" fillId="33" borderId="0" xfId="46" applyNumberFormat="1" applyFont="1" applyFill="1" applyBorder="1">
      <alignment/>
      <protection/>
    </xf>
    <xf numFmtId="0" fontId="0" fillId="33" borderId="0" xfId="46" applyFont="1" applyFill="1" applyBorder="1">
      <alignment/>
      <protection/>
    </xf>
    <xf numFmtId="0" fontId="0" fillId="0" borderId="0" xfId="46">
      <alignment/>
      <protection/>
    </xf>
    <xf numFmtId="14" fontId="3" fillId="34" borderId="10" xfId="46" applyNumberFormat="1" applyFont="1" applyFill="1" applyBorder="1" applyAlignment="1" applyProtection="1">
      <alignment horizontal="center"/>
      <protection locked="0"/>
    </xf>
    <xf numFmtId="0" fontId="6" fillId="34" borderId="10" xfId="46" applyFont="1" applyFill="1" applyBorder="1" applyAlignment="1" applyProtection="1">
      <alignment horizontal="center"/>
      <protection locked="0"/>
    </xf>
    <xf numFmtId="0" fontId="5" fillId="34" borderId="0" xfId="46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zoomScale="81" zoomScaleNormal="81" zoomScalePageLayoutView="0" workbookViewId="0" topLeftCell="A1">
      <selection activeCell="I44" sqref="I44"/>
    </sheetView>
  </sheetViews>
  <sheetFormatPr defaultColWidth="11.421875" defaultRowHeight="12.75"/>
  <cols>
    <col min="1" max="1" width="10.8515625" style="1" customWidth="1"/>
    <col min="2" max="2" width="5.140625" style="1" customWidth="1"/>
    <col min="3" max="3" width="10.8515625" style="1" customWidth="1"/>
    <col min="4" max="4" width="17.421875" style="1" customWidth="1"/>
    <col min="5" max="5" width="15.140625" style="1" customWidth="1"/>
    <col min="6" max="6" width="11.28125" style="1" customWidth="1"/>
    <col min="7" max="7" width="6.00390625" style="2" customWidth="1"/>
    <col min="8" max="8" width="10.7109375" style="3" customWidth="1"/>
    <col min="9" max="9" width="18.421875" style="4" customWidth="1"/>
    <col min="10" max="10" width="4.28125" style="1" customWidth="1"/>
    <col min="11" max="16384" width="10.8515625" style="1" customWidth="1"/>
  </cols>
  <sheetData>
    <row r="1" ht="17.25" customHeight="1"/>
    <row r="2" spans="2:10" ht="21.75" customHeight="1">
      <c r="B2" s="5"/>
      <c r="C2" s="5"/>
      <c r="D2" s="5"/>
      <c r="E2" s="5"/>
      <c r="F2" s="5"/>
      <c r="G2" s="6"/>
      <c r="H2" s="7"/>
      <c r="I2" s="8"/>
      <c r="J2" s="5"/>
    </row>
    <row r="3" spans="2:10" s="9" customFormat="1" ht="24.75">
      <c r="B3" s="10"/>
      <c r="C3" s="10" t="s">
        <v>0</v>
      </c>
      <c r="D3" s="10"/>
      <c r="E3" s="10"/>
      <c r="F3" s="10"/>
      <c r="G3" s="11"/>
      <c r="H3" s="12"/>
      <c r="I3" s="13"/>
      <c r="J3" s="10"/>
    </row>
    <row r="4" spans="2:10" ht="12.75">
      <c r="B4" s="5"/>
      <c r="C4" s="5"/>
      <c r="D4" s="5"/>
      <c r="E4" s="5"/>
      <c r="F4" s="5"/>
      <c r="G4" s="6"/>
      <c r="H4" s="7"/>
      <c r="I4" s="8"/>
      <c r="J4" s="5"/>
    </row>
    <row r="5" spans="2:10" s="14" customFormat="1" ht="18">
      <c r="B5" s="15"/>
      <c r="C5" s="15" t="s">
        <v>1</v>
      </c>
      <c r="D5" s="15"/>
      <c r="E5" s="16"/>
      <c r="F5" s="17" t="s">
        <v>2</v>
      </c>
      <c r="G5" s="75"/>
      <c r="H5" s="75"/>
      <c r="I5" s="18"/>
      <c r="J5" s="15"/>
    </row>
    <row r="6" spans="2:10" ht="12.75">
      <c r="B6" s="5"/>
      <c r="C6" s="5"/>
      <c r="D6" s="5"/>
      <c r="E6" s="5"/>
      <c r="F6" s="5"/>
      <c r="G6" s="6"/>
      <c r="H6" s="7"/>
      <c r="I6" s="8"/>
      <c r="J6" s="5"/>
    </row>
    <row r="7" spans="2:10" ht="15.75">
      <c r="B7" s="5"/>
      <c r="C7" s="19" t="s">
        <v>3</v>
      </c>
      <c r="D7" s="20"/>
      <c r="E7" s="21"/>
      <c r="F7" s="19" t="s">
        <v>4</v>
      </c>
      <c r="G7" s="76"/>
      <c r="H7" s="76"/>
      <c r="I7" s="8"/>
      <c r="J7" s="5"/>
    </row>
    <row r="8" spans="2:10" ht="12.75">
      <c r="B8" s="5"/>
      <c r="C8" s="5"/>
      <c r="D8" s="5"/>
      <c r="E8" s="5"/>
      <c r="F8" s="5"/>
      <c r="G8" s="6"/>
      <c r="H8" s="7"/>
      <c r="I8" s="8"/>
      <c r="J8" s="5"/>
    </row>
    <row r="9" spans="2:10" ht="12.75">
      <c r="B9" s="5"/>
      <c r="C9" s="21"/>
      <c r="D9" s="21"/>
      <c r="E9" s="21"/>
      <c r="F9" s="21"/>
      <c r="G9" s="22"/>
      <c r="H9" s="23"/>
      <c r="I9" s="24"/>
      <c r="J9" s="5"/>
    </row>
    <row r="10" spans="2:11" s="25" customFormat="1" ht="15.75">
      <c r="B10" s="26"/>
      <c r="C10" s="19" t="s">
        <v>5</v>
      </c>
      <c r="D10" s="19"/>
      <c r="E10" s="27" t="s">
        <v>6</v>
      </c>
      <c r="F10" s="19"/>
      <c r="G10" s="28"/>
      <c r="H10" s="29" t="s">
        <v>7</v>
      </c>
      <c r="I10" s="28" t="s">
        <v>8</v>
      </c>
      <c r="J10" s="26"/>
      <c r="K10" s="1"/>
    </row>
    <row r="11" spans="2:12" s="30" customFormat="1" ht="13.5">
      <c r="B11" s="31"/>
      <c r="C11" s="31"/>
      <c r="D11" s="31"/>
      <c r="E11" s="32"/>
      <c r="F11" s="31"/>
      <c r="G11" s="33"/>
      <c r="H11" s="34"/>
      <c r="I11" s="35"/>
      <c r="J11" s="31"/>
      <c r="L11" s="36"/>
    </row>
    <row r="12" spans="2:10" s="37" customFormat="1" ht="13.5">
      <c r="B12" s="38"/>
      <c r="C12" s="39" t="s">
        <v>9</v>
      </c>
      <c r="D12" s="38"/>
      <c r="E12" s="40"/>
      <c r="F12" s="38"/>
      <c r="G12" s="41"/>
      <c r="H12" s="42"/>
      <c r="I12" s="43"/>
      <c r="J12" s="38"/>
    </row>
    <row r="13" spans="2:15" s="30" customFormat="1" ht="13.5">
      <c r="B13" s="31"/>
      <c r="C13" s="31"/>
      <c r="D13" s="31"/>
      <c r="E13" s="44"/>
      <c r="F13" s="31"/>
      <c r="G13" s="33"/>
      <c r="H13" s="34"/>
      <c r="I13" s="31"/>
      <c r="J13" s="45"/>
      <c r="O13" s="37"/>
    </row>
    <row r="14" spans="2:14" s="30" customFormat="1" ht="13.5">
      <c r="B14" s="31"/>
      <c r="C14" s="31" t="s">
        <v>10</v>
      </c>
      <c r="D14" s="31"/>
      <c r="E14" s="46"/>
      <c r="F14" s="47"/>
      <c r="G14" s="48"/>
      <c r="H14" s="49">
        <v>12</v>
      </c>
      <c r="I14" s="50">
        <f>E14*H14</f>
        <v>0</v>
      </c>
      <c r="J14" s="31"/>
      <c r="L14" s="37"/>
      <c r="N14" s="37"/>
    </row>
    <row r="15" spans="2:14" s="30" customFormat="1" ht="13.5">
      <c r="B15" s="31"/>
      <c r="C15" s="31"/>
      <c r="D15" s="31"/>
      <c r="E15" s="44"/>
      <c r="F15" s="31"/>
      <c r="G15" s="48"/>
      <c r="H15" s="51"/>
      <c r="I15" s="52"/>
      <c r="J15" s="31"/>
      <c r="N15" s="37"/>
    </row>
    <row r="16" spans="2:14" s="30" customFormat="1" ht="13.5">
      <c r="B16" s="31"/>
      <c r="C16" s="31" t="s">
        <v>11</v>
      </c>
      <c r="D16" s="31"/>
      <c r="E16" s="46"/>
      <c r="F16" s="31"/>
      <c r="G16" s="48"/>
      <c r="H16" s="49">
        <v>9</v>
      </c>
      <c r="I16" s="50">
        <f>E16*H16</f>
        <v>0</v>
      </c>
      <c r="J16" s="31"/>
      <c r="N16" s="37"/>
    </row>
    <row r="17" spans="2:14" s="30" customFormat="1" ht="13.5">
      <c r="B17" s="31"/>
      <c r="C17" s="31"/>
      <c r="D17" s="31"/>
      <c r="E17" s="44"/>
      <c r="F17" s="31"/>
      <c r="G17" s="48"/>
      <c r="H17" s="51"/>
      <c r="I17" s="52"/>
      <c r="J17" s="31"/>
      <c r="N17" s="37"/>
    </row>
    <row r="18" spans="2:14" s="30" customFormat="1" ht="13.5">
      <c r="B18" s="31"/>
      <c r="C18" s="31" t="s">
        <v>12</v>
      </c>
      <c r="D18" s="31"/>
      <c r="E18" s="46"/>
      <c r="F18" s="31"/>
      <c r="G18" s="48"/>
      <c r="H18" s="49">
        <v>9</v>
      </c>
      <c r="I18" s="50">
        <f>E18*H18</f>
        <v>0</v>
      </c>
      <c r="J18" s="31"/>
      <c r="N18" s="37"/>
    </row>
    <row r="19" spans="2:14" s="30" customFormat="1" ht="13.5">
      <c r="B19" s="31"/>
      <c r="C19" s="31"/>
      <c r="D19" s="31"/>
      <c r="E19" s="44"/>
      <c r="F19" s="31"/>
      <c r="G19" s="33"/>
      <c r="H19" s="51"/>
      <c r="I19" s="53"/>
      <c r="J19" s="31"/>
      <c r="L19" s="36"/>
      <c r="N19" s="37"/>
    </row>
    <row r="20" spans="2:10" s="37" customFormat="1" ht="13.5">
      <c r="B20" s="38"/>
      <c r="C20" s="39" t="s">
        <v>13</v>
      </c>
      <c r="D20" s="38"/>
      <c r="E20" s="54"/>
      <c r="F20" s="38"/>
      <c r="G20" s="41"/>
      <c r="H20" s="55"/>
      <c r="I20" s="53"/>
      <c r="J20" s="38"/>
    </row>
    <row r="21" spans="2:10" s="30" customFormat="1" ht="13.5">
      <c r="B21" s="31"/>
      <c r="C21" s="31"/>
      <c r="D21" s="31"/>
      <c r="E21" s="44"/>
      <c r="F21" s="31"/>
      <c r="G21" s="33"/>
      <c r="H21" s="51"/>
      <c r="I21" s="53"/>
      <c r="J21" s="31"/>
    </row>
    <row r="22" spans="2:10" s="30" customFormat="1" ht="13.5">
      <c r="B22" s="31"/>
      <c r="C22" s="31" t="s">
        <v>10</v>
      </c>
      <c r="D22" s="31"/>
      <c r="E22" s="46"/>
      <c r="F22" s="31"/>
      <c r="G22" s="48"/>
      <c r="H22" s="49">
        <v>24</v>
      </c>
      <c r="I22" s="50">
        <f>E22*H22</f>
        <v>0</v>
      </c>
      <c r="J22" s="31"/>
    </row>
    <row r="23" spans="2:10" s="30" customFormat="1" ht="13.5">
      <c r="B23" s="31"/>
      <c r="C23" s="31"/>
      <c r="D23" s="31"/>
      <c r="E23" s="44"/>
      <c r="F23" s="31"/>
      <c r="G23" s="33"/>
      <c r="H23" s="51"/>
      <c r="I23" s="52"/>
      <c r="J23" s="31"/>
    </row>
    <row r="24" spans="2:10" s="30" customFormat="1" ht="13.5">
      <c r="B24" s="31"/>
      <c r="C24" s="31" t="s">
        <v>11</v>
      </c>
      <c r="D24" s="31"/>
      <c r="E24" s="46"/>
      <c r="F24" s="31"/>
      <c r="G24" s="48"/>
      <c r="H24" s="49">
        <v>16</v>
      </c>
      <c r="I24" s="50">
        <f>E24*H24</f>
        <v>0</v>
      </c>
      <c r="J24" s="31"/>
    </row>
    <row r="25" spans="2:10" s="30" customFormat="1" ht="13.5">
      <c r="B25" s="31"/>
      <c r="C25" s="31"/>
      <c r="D25" s="31"/>
      <c r="E25" s="44"/>
      <c r="F25" s="31"/>
      <c r="G25" s="33"/>
      <c r="H25" s="51"/>
      <c r="I25" s="52"/>
      <c r="J25" s="31"/>
    </row>
    <row r="26" spans="2:10" s="30" customFormat="1" ht="13.5">
      <c r="B26" s="31"/>
      <c r="C26" s="31" t="s">
        <v>12</v>
      </c>
      <c r="D26" s="31"/>
      <c r="E26" s="46"/>
      <c r="F26" s="31"/>
      <c r="G26" s="48"/>
      <c r="H26" s="49">
        <v>16</v>
      </c>
      <c r="I26" s="50">
        <f>E26*H26</f>
        <v>0</v>
      </c>
      <c r="J26" s="56"/>
    </row>
    <row r="27" spans="2:10" s="30" customFormat="1" ht="13.5">
      <c r="B27" s="31"/>
      <c r="C27" s="31"/>
      <c r="D27" s="31"/>
      <c r="E27" s="32"/>
      <c r="F27" s="31"/>
      <c r="G27" s="33"/>
      <c r="H27" s="34"/>
      <c r="I27" s="35"/>
      <c r="J27" s="31"/>
    </row>
    <row r="28" spans="2:12" ht="12.75">
      <c r="B28" s="5"/>
      <c r="C28" s="5"/>
      <c r="D28" s="5"/>
      <c r="E28" s="57"/>
      <c r="F28" s="5"/>
      <c r="G28" s="6"/>
      <c r="H28" s="7"/>
      <c r="I28" s="24"/>
      <c r="J28" s="21"/>
      <c r="L28" s="58"/>
    </row>
    <row r="29" spans="2:10" s="25" customFormat="1" ht="15.75">
      <c r="B29" s="26"/>
      <c r="C29" s="19" t="s">
        <v>14</v>
      </c>
      <c r="D29" s="19"/>
      <c r="E29" s="27" t="s">
        <v>15</v>
      </c>
      <c r="F29" s="19"/>
      <c r="G29" s="28"/>
      <c r="H29" s="29" t="s">
        <v>7</v>
      </c>
      <c r="I29" s="29" t="s">
        <v>8</v>
      </c>
      <c r="J29" s="26"/>
    </row>
    <row r="30" spans="2:10" ht="12.75">
      <c r="B30" s="5"/>
      <c r="C30" s="5"/>
      <c r="D30" s="5"/>
      <c r="E30" s="57"/>
      <c r="F30" s="5"/>
      <c r="G30" s="6"/>
      <c r="H30" s="7"/>
      <c r="I30" s="24"/>
      <c r="J30" s="21"/>
    </row>
    <row r="31" spans="2:10" s="30" customFormat="1" ht="13.5">
      <c r="B31" s="31"/>
      <c r="C31" s="31"/>
      <c r="D31" s="31"/>
      <c r="E31" s="59"/>
      <c r="F31" s="31"/>
      <c r="G31" s="48"/>
      <c r="H31" s="51"/>
      <c r="I31" s="52"/>
      <c r="J31" s="31"/>
    </row>
    <row r="32" spans="2:10" s="30" customFormat="1" ht="13.5">
      <c r="B32" s="31"/>
      <c r="C32" s="31" t="s">
        <v>16</v>
      </c>
      <c r="D32" s="31"/>
      <c r="E32" s="46"/>
      <c r="F32" s="31"/>
      <c r="G32" s="48"/>
      <c r="H32" s="49">
        <v>3</v>
      </c>
      <c r="I32" s="50">
        <f>E32*H32</f>
        <v>0</v>
      </c>
      <c r="J32" s="31"/>
    </row>
    <row r="33" spans="2:10" s="30" customFormat="1" ht="13.5">
      <c r="B33" s="31"/>
      <c r="C33" s="31"/>
      <c r="D33" s="31"/>
      <c r="E33" s="59"/>
      <c r="F33" s="31"/>
      <c r="G33" s="48"/>
      <c r="H33" s="51"/>
      <c r="I33" s="50"/>
      <c r="J33" s="31"/>
    </row>
    <row r="34" spans="2:10" s="30" customFormat="1" ht="13.5">
      <c r="B34" s="31"/>
      <c r="C34" s="31" t="s">
        <v>17</v>
      </c>
      <c r="D34" s="31"/>
      <c r="E34" s="46"/>
      <c r="F34" s="31"/>
      <c r="G34" s="48"/>
      <c r="H34" s="49">
        <v>13</v>
      </c>
      <c r="I34" s="50">
        <f>E34*H34</f>
        <v>0</v>
      </c>
      <c r="J34" s="31"/>
    </row>
    <row r="35" spans="2:10" s="30" customFormat="1" ht="13.5">
      <c r="B35" s="31"/>
      <c r="C35" s="31"/>
      <c r="D35" s="31"/>
      <c r="E35" s="59"/>
      <c r="F35" s="31"/>
      <c r="G35" s="33"/>
      <c r="H35" s="51"/>
      <c r="I35" s="52"/>
      <c r="J35" s="31"/>
    </row>
    <row r="36" spans="2:10" s="30" customFormat="1" ht="13.5">
      <c r="B36" s="31"/>
      <c r="C36" s="31" t="s">
        <v>18</v>
      </c>
      <c r="D36" s="31"/>
      <c r="E36" s="46"/>
      <c r="F36" s="31"/>
      <c r="G36" s="48"/>
      <c r="H36" s="49">
        <v>13</v>
      </c>
      <c r="I36" s="50">
        <f>E36*H36</f>
        <v>0</v>
      </c>
      <c r="J36" s="31"/>
    </row>
    <row r="37" spans="2:10" s="30" customFormat="1" ht="13.5">
      <c r="B37" s="31"/>
      <c r="C37" s="31"/>
      <c r="D37" s="31"/>
      <c r="E37" s="59"/>
      <c r="F37" s="31"/>
      <c r="G37" s="33"/>
      <c r="H37" s="51"/>
      <c r="I37" s="50"/>
      <c r="J37" s="31"/>
    </row>
    <row r="38" spans="2:10" s="30" customFormat="1" ht="13.5">
      <c r="B38" s="31"/>
      <c r="C38" s="31"/>
      <c r="D38" s="31"/>
      <c r="E38" s="31"/>
      <c r="F38" s="31"/>
      <c r="G38" s="48"/>
      <c r="H38" s="49"/>
      <c r="I38" s="50"/>
      <c r="J38" s="31"/>
    </row>
    <row r="39" spans="2:10" s="30" customFormat="1" ht="13.5">
      <c r="B39" s="31"/>
      <c r="C39" s="31"/>
      <c r="D39" s="31"/>
      <c r="E39" s="31"/>
      <c r="F39" s="31"/>
      <c r="G39" s="48"/>
      <c r="H39" s="51"/>
      <c r="I39" s="50"/>
      <c r="J39" s="31"/>
    </row>
    <row r="40" spans="2:10" s="30" customFormat="1" ht="13.5">
      <c r="B40" s="31"/>
      <c r="C40" s="31"/>
      <c r="D40" s="31"/>
      <c r="E40" s="31"/>
      <c r="F40" s="31"/>
      <c r="G40" s="48"/>
      <c r="H40" s="49"/>
      <c r="I40" s="50"/>
      <c r="J40" s="31"/>
    </row>
    <row r="41" spans="2:10" ht="13.5">
      <c r="B41" s="5"/>
      <c r="C41" s="5"/>
      <c r="D41" s="5"/>
      <c r="E41" s="31"/>
      <c r="F41" s="5"/>
      <c r="G41" s="6"/>
      <c r="H41" s="60"/>
      <c r="I41" s="24"/>
      <c r="J41" s="21"/>
    </row>
    <row r="42" spans="2:10" ht="22.5">
      <c r="B42" s="5"/>
      <c r="C42" s="61" t="s">
        <v>19</v>
      </c>
      <c r="D42" s="5"/>
      <c r="E42" s="59"/>
      <c r="F42" s="31"/>
      <c r="G42" s="48"/>
      <c r="H42" s="62"/>
      <c r="I42" s="63">
        <f>SUM(I12:I41)</f>
        <v>0</v>
      </c>
      <c r="J42" s="21"/>
    </row>
    <row r="43" spans="2:10" ht="13.5">
      <c r="B43" s="5"/>
      <c r="C43" s="21"/>
      <c r="D43" s="5"/>
      <c r="E43" s="64"/>
      <c r="F43" s="31"/>
      <c r="G43" s="33"/>
      <c r="H43" s="34"/>
      <c r="I43" s="52"/>
      <c r="J43" s="21"/>
    </row>
    <row r="44" spans="2:10" ht="15.75">
      <c r="B44" s="5"/>
      <c r="C44" s="19" t="s">
        <v>20</v>
      </c>
      <c r="D44" s="5"/>
      <c r="E44" s="46"/>
      <c r="F44" s="31"/>
      <c r="G44" s="48"/>
      <c r="H44" s="51"/>
      <c r="I44" s="65"/>
      <c r="J44" s="21"/>
    </row>
    <row r="45" spans="2:10" ht="13.5">
      <c r="B45" s="5"/>
      <c r="C45" s="21"/>
      <c r="D45" s="5"/>
      <c r="E45" s="64"/>
      <c r="F45" s="31"/>
      <c r="G45" s="33"/>
      <c r="H45" s="34"/>
      <c r="I45" s="35"/>
      <c r="J45" s="21"/>
    </row>
    <row r="46" spans="2:10" ht="12.75">
      <c r="B46" s="5"/>
      <c r="C46" s="5"/>
      <c r="D46" s="5"/>
      <c r="E46" s="5"/>
      <c r="F46" s="5"/>
      <c r="G46" s="6"/>
      <c r="H46" s="7"/>
      <c r="I46" s="24"/>
      <c r="J46" s="21"/>
    </row>
    <row r="47" spans="2:10" ht="19.5">
      <c r="B47" s="66"/>
      <c r="C47" s="67" t="s">
        <v>21</v>
      </c>
      <c r="D47" s="66"/>
      <c r="E47" s="67" t="s">
        <v>22</v>
      </c>
      <c r="F47" s="66"/>
      <c r="G47" s="68"/>
      <c r="H47" s="69"/>
      <c r="I47" s="63">
        <f>SUM(I42:I46)</f>
        <v>0</v>
      </c>
      <c r="J47" s="66"/>
    </row>
    <row r="48" spans="2:10" ht="39" customHeight="1">
      <c r="B48" s="66"/>
      <c r="C48" s="66"/>
      <c r="D48" s="66"/>
      <c r="E48" s="70" t="s">
        <v>23</v>
      </c>
      <c r="F48" s="66"/>
      <c r="G48" s="68"/>
      <c r="H48" s="69"/>
      <c r="I48" s="63"/>
      <c r="J48" s="66"/>
    </row>
    <row r="49" spans="2:12" s="71" customFormat="1" ht="20.25" customHeight="1">
      <c r="B49" s="5"/>
      <c r="C49" s="77" t="s">
        <v>24</v>
      </c>
      <c r="D49" s="77"/>
      <c r="E49" s="77"/>
      <c r="F49" s="77"/>
      <c r="G49" s="77"/>
      <c r="H49" s="77"/>
      <c r="I49" s="77"/>
      <c r="J49" s="5"/>
      <c r="L49" s="72"/>
    </row>
    <row r="50" spans="2:10" ht="15.75">
      <c r="B50" s="5"/>
      <c r="C50" s="77"/>
      <c r="D50" s="77"/>
      <c r="E50" s="77"/>
      <c r="F50" s="77"/>
      <c r="G50" s="77"/>
      <c r="H50" s="77"/>
      <c r="I50" s="77"/>
      <c r="J50" s="5"/>
    </row>
    <row r="51" spans="2:10" ht="12.75">
      <c r="B51" s="5"/>
      <c r="C51" s="21"/>
      <c r="D51" s="5"/>
      <c r="E51" s="5"/>
      <c r="F51" s="5"/>
      <c r="G51" s="6"/>
      <c r="H51" s="7"/>
      <c r="I51" s="8"/>
      <c r="J51" s="5"/>
    </row>
    <row r="52" ht="12.75">
      <c r="C52" s="73"/>
    </row>
  </sheetData>
  <sheetProtection password="CB77" sheet="1" selectLockedCells="1"/>
  <mergeCells count="4">
    <mergeCell ref="G5:H5"/>
    <mergeCell ref="G7:H7"/>
    <mergeCell ref="C49:I49"/>
    <mergeCell ref="C50:I50"/>
  </mergeCells>
  <printOptions/>
  <pageMargins left="0.7875" right="0.7875" top="0.9840277777777777" bottom="0.5902777777777778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74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74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